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Коммутатор" sheetId="1" r:id="rId1"/>
  </sheets>
  <externalReferences>
    <externalReference r:id="rId2"/>
  </externalReferences>
  <calcPr calcId="125725" refMode="R1C1"/>
</workbook>
</file>

<file path=xl/calcChain.xml><?xml version="1.0" encoding="utf-8"?>
<calcChain xmlns="http://schemas.openxmlformats.org/spreadsheetml/2006/main">
  <c r="F1" i="1"/>
</calcChain>
</file>

<file path=xl/sharedStrings.xml><?xml version="1.0" encoding="utf-8"?>
<sst xmlns="http://schemas.openxmlformats.org/spreadsheetml/2006/main" count="66" uniqueCount="57">
  <si>
    <t>Подпись:</t>
  </si>
  <si>
    <t>ФИО, должность:</t>
  </si>
  <si>
    <t>Электронный адрес:</t>
  </si>
  <si>
    <t>Контактный телефон:</t>
  </si>
  <si>
    <t>Должность:</t>
  </si>
  <si>
    <t>ФИО Ответственного:</t>
  </si>
  <si>
    <r>
      <t>Вариант ПОСТАВЩИКА:  
(</t>
    </r>
    <r>
      <rPr>
        <i/>
        <sz val="10"/>
        <rFont val="Times New Roman"/>
        <family val="1"/>
        <charset val="204"/>
      </rPr>
      <t>заполняется поставщиком</t>
    </r>
    <r>
      <rPr>
        <b/>
        <sz val="10"/>
        <rFont val="Times New Roman"/>
        <family val="1"/>
        <charset val="204"/>
      </rPr>
      <t>)</t>
    </r>
  </si>
  <si>
    <t>Минимальные требования</t>
  </si>
  <si>
    <t>Компонент</t>
  </si>
  <si>
    <t>Рассматриваемые конфигурации поставки</t>
  </si>
  <si>
    <t>Технические
характеристики</t>
  </si>
  <si>
    <t>Тип
устройства</t>
  </si>
  <si>
    <t>№ п/п</t>
  </si>
  <si>
    <t>Версия:</t>
  </si>
  <si>
    <t>Назначение:</t>
  </si>
  <si>
    <t>Наименование МТР:</t>
  </si>
  <si>
    <t>Группа материалов:</t>
  </si>
  <si>
    <t>ООО "АКС"</t>
  </si>
  <si>
    <t>Заказчик:</t>
  </si>
  <si>
    <t>№ опросного листа:</t>
  </si>
  <si>
    <t>(форма)</t>
  </si>
  <si>
    <t xml:space="preserve">(Часть 4) </t>
  </si>
  <si>
    <t>Срок гарантии</t>
  </si>
  <si>
    <t>3 Года</t>
  </si>
  <si>
    <t xml:space="preserve">Не менее 3-х лет </t>
  </si>
  <si>
    <t>Сервер</t>
  </si>
  <si>
    <t>Опросный лист на сервер</t>
  </si>
  <si>
    <t>Центральный процессор (CPU)</t>
  </si>
  <si>
    <t>Intel Xeon</t>
  </si>
  <si>
    <t>Оперативная память (RAM), Гб</t>
  </si>
  <si>
    <t>256 Гб с возможностью расширения до 512 Гб.</t>
  </si>
  <si>
    <t>&gt;=256 Гб с возможностью расширения до 512 Гб.</t>
  </si>
  <si>
    <t>Твердотельный диск (SSD)
количество*тип</t>
  </si>
  <si>
    <t>Аппаратный RAID</t>
  </si>
  <si>
    <t>Сетевой интерфейс</t>
  </si>
  <si>
    <t>Не менее 1000BASE-TX (не менее 2 портов)</t>
  </si>
  <si>
    <t>1000BASE-TX (не менее 2 портов)</t>
  </si>
  <si>
    <t>Возможность установки дополнительных компонентов расширяющих функционал сервера</t>
  </si>
  <si>
    <t xml:space="preserve">Не менее 2 слотов PCI Express </t>
  </si>
  <si>
    <t>Типоразмер</t>
  </si>
  <si>
    <t>стоечного исполнения, не более 4 юнита</t>
  </si>
  <si>
    <t>Резервный блок питания</t>
  </si>
  <si>
    <t>Обязателен</t>
  </si>
  <si>
    <t xml:space="preserve">Механизм управления серверами в условиях отсутствия физического доступа к ним. </t>
  </si>
  <si>
    <t>Графический Интерфейс,
Удаленное управление питанием. Платформо-независимая текстовая и/или графическая консоль для отображения и управления активностью удаленного сервера. IPMI через локальную сеть</t>
  </si>
  <si>
    <t>В комплект поставки должно входить</t>
  </si>
  <si>
    <t xml:space="preserve">Сетевая карта 2 порта  </t>
  </si>
  <si>
    <t>1000Base-X/10GBase-2SFP+</t>
  </si>
  <si>
    <t>8*SSD, 480Gb, 3D TLC, 1200 TBW (Возможность установки не менее 2 дополнительных)</t>
  </si>
  <si>
    <t>8*SSD, &gt;=480Gb, 3D TLC, &gt;=1200 TBW (Возможность установки не менее 2 дополнительных)</t>
  </si>
  <si>
    <r>
      <t>Вариант №1*</t>
    </r>
    <r>
      <rPr>
        <sz val="10"/>
        <rFont val="Times New Roman"/>
        <family val="1"/>
        <charset val="204"/>
      </rPr>
      <t>: Сервер1</t>
    </r>
  </si>
  <si>
    <t xml:space="preserve">Не менее SAS 0,1,5,6,JBOD (cache &gt;=2Gb, Аккумулятор/конденсатор) </t>
  </si>
  <si>
    <t xml:space="preserve">SAS 0,1,5,6,JBOD (cache 2Gb, Аккумулятор/конденсатор) </t>
  </si>
  <si>
    <t>Количество процессоров/ядер в CPU/потоков/базовая частота</t>
  </si>
  <si>
    <t>Не менее 2/8/16/2.5</t>
  </si>
  <si>
    <t>2/8/16/2.5</t>
  </si>
  <si>
    <t>*монтажный комплект для установки в стандартную серверную 19 стойку
*кабели питания типа для всех поставляемых источников питания сервера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</si>
</sst>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Fill="1" applyAlignment="1">
      <alignment vertical="center"/>
    </xf>
    <xf numFmtId="0" fontId="1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" fillId="2" borderId="3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/>
    <xf numFmtId="0" fontId="1" fillId="0" borderId="0" xfId="0" applyFont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5" fillId="0" borderId="0" xfId="0" applyFont="1" applyFill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left" wrapText="1"/>
    </xf>
    <xf numFmtId="0" fontId="1" fillId="0" borderId="0" xfId="0" applyFont="1" applyFill="1" applyAlignment="1"/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1" applyFill="1" applyAlignment="1" applyProtection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EP~1.000\AppData\Local\Temp\notesAD83B3\&#1055;2.%20&#1058;&#1077;&#1093;&#1085;&#1080;&#1095;&#1077;&#1089;&#1082;&#1080;&#1077;%20&#1090;&#1088;&#1077;&#1073;&#1086;&#1074;&#1072;&#1085;&#1080;&#1103;%20&#1082;%20&#1050;&#1054;&#1058;.v.2.8.6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ех.требования к КОТ"/>
      <sheetName val="Спец АРМ и помещения"/>
      <sheetName val="Коммуникации и связь"/>
      <sheetName val="ОЛ ПК офисный.Стандарт"/>
      <sheetName val="ОЛ ПК офисный.Эконом"/>
      <sheetName val="ОЛ ПК для ГИС"/>
      <sheetName val="ОЛ ПК для диспетчера"/>
      <sheetName val="ОЛ ПК для видеонаблюдения-1"/>
      <sheetName val="ОЛ ПК для видеонаблюдения-2"/>
    </sheetNames>
    <sheetDataSet>
      <sheetData sheetId="0">
        <row r="1">
          <cell r="G1" t="str">
            <v>Приложение №2 к Приказу ООО «РКС-Холдинг» от ______________ 2021 № __________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topLeftCell="A13" workbookViewId="0">
      <selection activeCell="D23" sqref="D23"/>
    </sheetView>
  </sheetViews>
  <sheetFormatPr defaultRowHeight="12.75"/>
  <cols>
    <col min="1" max="1" width="6.140625" style="1" customWidth="1"/>
    <col min="2" max="2" width="20.85546875" style="1" customWidth="1"/>
    <col min="3" max="3" width="22.85546875" style="1" customWidth="1"/>
    <col min="4" max="4" width="45.140625" style="1" customWidth="1"/>
    <col min="5" max="5" width="39.42578125" style="1" customWidth="1"/>
    <col min="6" max="6" width="39.28515625" style="1" customWidth="1"/>
    <col min="7" max="16384" width="9.140625" style="1"/>
  </cols>
  <sheetData>
    <row r="1" spans="1:6">
      <c r="F1" s="17" t="str">
        <f>'[1]Тех.требования к КОТ'!G1</f>
        <v>Приложение №2 к Приказу ООО «РКС-Холдинг» от ______________ 2021 № __________</v>
      </c>
    </row>
    <row r="2" spans="1:6" ht="15.75">
      <c r="D2" s="16" t="s">
        <v>26</v>
      </c>
      <c r="F2" s="15" t="s">
        <v>21</v>
      </c>
    </row>
    <row r="3" spans="1:6">
      <c r="D3" s="14" t="s">
        <v>20</v>
      </c>
    </row>
    <row r="4" spans="1:6">
      <c r="A4" s="13" t="s">
        <v>19</v>
      </c>
      <c r="B4" s="11"/>
      <c r="C4" s="31"/>
      <c r="D4" s="31"/>
    </row>
    <row r="5" spans="1:6">
      <c r="A5" s="13" t="s">
        <v>18</v>
      </c>
      <c r="B5" s="11"/>
      <c r="C5" s="32" t="s">
        <v>17</v>
      </c>
      <c r="D5" s="33"/>
    </row>
    <row r="6" spans="1:6">
      <c r="A6" s="13" t="s">
        <v>16</v>
      </c>
      <c r="B6" s="11"/>
      <c r="C6" s="32" t="s">
        <v>25</v>
      </c>
      <c r="D6" s="33"/>
    </row>
    <row r="7" spans="1:6">
      <c r="A7" s="13" t="s">
        <v>15</v>
      </c>
      <c r="B7" s="11"/>
      <c r="C7" s="32"/>
      <c r="D7" s="33"/>
    </row>
    <row r="8" spans="1:6">
      <c r="A8" s="13" t="s">
        <v>14</v>
      </c>
      <c r="B8" s="11"/>
      <c r="C8" s="34"/>
      <c r="D8" s="33"/>
    </row>
    <row r="9" spans="1:6">
      <c r="A9" s="13" t="s">
        <v>13</v>
      </c>
      <c r="B9" s="11"/>
      <c r="C9" s="12"/>
      <c r="D9" s="11"/>
    </row>
    <row r="10" spans="1:6">
      <c r="E10" s="10"/>
    </row>
    <row r="11" spans="1:6" ht="25.5">
      <c r="A11" s="9" t="s">
        <v>12</v>
      </c>
      <c r="B11" s="8" t="s">
        <v>11</v>
      </c>
      <c r="C11" s="35" t="s">
        <v>10</v>
      </c>
      <c r="D11" s="36"/>
      <c r="E11" s="8" t="s">
        <v>9</v>
      </c>
      <c r="F11" s="7"/>
    </row>
    <row r="12" spans="1:6" ht="25.5">
      <c r="A12" s="27">
        <v>1</v>
      </c>
      <c r="B12" s="29" t="s">
        <v>25</v>
      </c>
      <c r="C12" s="6" t="s">
        <v>8</v>
      </c>
      <c r="D12" s="6" t="s">
        <v>7</v>
      </c>
      <c r="E12" s="5" t="s">
        <v>50</v>
      </c>
      <c r="F12" s="5" t="s">
        <v>6</v>
      </c>
    </row>
    <row r="13" spans="1:6" ht="25.5">
      <c r="A13" s="28"/>
      <c r="B13" s="30"/>
      <c r="C13" s="18" t="s">
        <v>27</v>
      </c>
      <c r="D13" s="22" t="s">
        <v>28</v>
      </c>
      <c r="E13" s="23" t="s">
        <v>28</v>
      </c>
      <c r="F13" s="4"/>
    </row>
    <row r="14" spans="1:6" ht="51">
      <c r="A14" s="28"/>
      <c r="B14" s="30"/>
      <c r="C14" s="19" t="s">
        <v>53</v>
      </c>
      <c r="D14" s="22" t="s">
        <v>54</v>
      </c>
      <c r="E14" s="23" t="s">
        <v>55</v>
      </c>
      <c r="F14" s="4"/>
    </row>
    <row r="15" spans="1:6" ht="25.5">
      <c r="A15" s="28"/>
      <c r="B15" s="30"/>
      <c r="C15" s="18" t="s">
        <v>29</v>
      </c>
      <c r="D15" s="23" t="s">
        <v>31</v>
      </c>
      <c r="E15" s="23" t="s">
        <v>30</v>
      </c>
      <c r="F15" s="4"/>
    </row>
    <row r="16" spans="1:6" ht="45">
      <c r="A16" s="28"/>
      <c r="B16" s="30"/>
      <c r="C16" s="18" t="s">
        <v>32</v>
      </c>
      <c r="D16" s="21" t="s">
        <v>49</v>
      </c>
      <c r="E16" s="21" t="s">
        <v>48</v>
      </c>
      <c r="F16" s="4"/>
    </row>
    <row r="17" spans="1:6" ht="30">
      <c r="A17" s="28"/>
      <c r="B17" s="30"/>
      <c r="C17" s="18" t="s">
        <v>33</v>
      </c>
      <c r="D17" s="21" t="s">
        <v>51</v>
      </c>
      <c r="E17" s="21" t="s">
        <v>52</v>
      </c>
      <c r="F17" s="4"/>
    </row>
    <row r="18" spans="1:6" ht="15">
      <c r="A18" s="28"/>
      <c r="B18" s="30"/>
      <c r="C18" s="18" t="s">
        <v>34</v>
      </c>
      <c r="D18" s="21" t="s">
        <v>35</v>
      </c>
      <c r="E18" s="20" t="s">
        <v>36</v>
      </c>
      <c r="F18" s="4"/>
    </row>
    <row r="19" spans="1:6" ht="15">
      <c r="A19" s="28"/>
      <c r="B19" s="30"/>
      <c r="C19" s="18" t="s">
        <v>46</v>
      </c>
      <c r="D19" s="21" t="s">
        <v>47</v>
      </c>
      <c r="E19" s="20" t="s">
        <v>47</v>
      </c>
      <c r="F19" s="4"/>
    </row>
    <row r="20" spans="1:6" ht="63.75">
      <c r="A20" s="28"/>
      <c r="B20" s="30"/>
      <c r="C20" s="18" t="s">
        <v>37</v>
      </c>
      <c r="D20" s="21" t="s">
        <v>38</v>
      </c>
      <c r="E20" s="20" t="s">
        <v>38</v>
      </c>
      <c r="F20" s="4"/>
    </row>
    <row r="21" spans="1:6" ht="30">
      <c r="A21" s="28"/>
      <c r="B21" s="30"/>
      <c r="C21" s="18" t="s">
        <v>39</v>
      </c>
      <c r="D21" s="21" t="s">
        <v>40</v>
      </c>
      <c r="E21" s="20" t="s">
        <v>40</v>
      </c>
      <c r="F21" s="4"/>
    </row>
    <row r="22" spans="1:6" ht="15">
      <c r="A22" s="28"/>
      <c r="B22" s="30"/>
      <c r="C22" s="18" t="s">
        <v>41</v>
      </c>
      <c r="D22" s="21" t="s">
        <v>42</v>
      </c>
      <c r="E22" s="20" t="s">
        <v>42</v>
      </c>
      <c r="F22" s="4"/>
    </row>
    <row r="23" spans="1:6" ht="105">
      <c r="A23" s="28"/>
      <c r="B23" s="30"/>
      <c r="C23" s="18" t="s">
        <v>43</v>
      </c>
      <c r="D23" s="20" t="s">
        <v>44</v>
      </c>
      <c r="E23" s="20" t="s">
        <v>44</v>
      </c>
      <c r="F23" s="4"/>
    </row>
    <row r="24" spans="1:6" ht="75">
      <c r="A24" s="28"/>
      <c r="B24" s="30"/>
      <c r="C24" s="18" t="s">
        <v>45</v>
      </c>
      <c r="D24" s="21" t="s">
        <v>56</v>
      </c>
      <c r="E24" s="21" t="s">
        <v>56</v>
      </c>
      <c r="F24" s="4"/>
    </row>
    <row r="25" spans="1:6">
      <c r="A25" s="28"/>
      <c r="B25" s="30"/>
      <c r="C25" s="4" t="s">
        <v>22</v>
      </c>
      <c r="D25" s="24" t="s">
        <v>24</v>
      </c>
      <c r="E25" s="25" t="s">
        <v>23</v>
      </c>
      <c r="F25" s="4"/>
    </row>
    <row r="26" spans="1:6">
      <c r="B26" s="3"/>
    </row>
    <row r="29" spans="1:6">
      <c r="A29" s="2" t="s">
        <v>5</v>
      </c>
      <c r="C29" s="26"/>
      <c r="D29" s="26"/>
    </row>
    <row r="30" spans="1:6">
      <c r="A30" s="2" t="s">
        <v>4</v>
      </c>
      <c r="C30" s="26"/>
      <c r="D30" s="26"/>
    </row>
    <row r="31" spans="1:6">
      <c r="A31" s="2" t="s">
        <v>3</v>
      </c>
      <c r="C31" s="26"/>
      <c r="D31" s="26"/>
    </row>
    <row r="32" spans="1:6" ht="15">
      <c r="A32" s="2" t="s">
        <v>2</v>
      </c>
      <c r="C32" s="37"/>
      <c r="D32" s="26"/>
    </row>
    <row r="33" spans="1:4">
      <c r="A33" s="2" t="s">
        <v>0</v>
      </c>
      <c r="C33" s="26"/>
      <c r="D33" s="26"/>
    </row>
    <row r="34" spans="1:4">
      <c r="A34" s="2" t="s">
        <v>1</v>
      </c>
      <c r="C34" s="26"/>
      <c r="D34" s="26"/>
    </row>
    <row r="35" spans="1:4">
      <c r="A35" s="2" t="s">
        <v>0</v>
      </c>
      <c r="C35" s="26"/>
      <c r="D35" s="26"/>
    </row>
  </sheetData>
  <mergeCells count="15">
    <mergeCell ref="C35:D35"/>
    <mergeCell ref="C29:D29"/>
    <mergeCell ref="A12:A25"/>
    <mergeCell ref="B12:B25"/>
    <mergeCell ref="C4:D4"/>
    <mergeCell ref="C5:D5"/>
    <mergeCell ref="C6:D6"/>
    <mergeCell ref="C7:D7"/>
    <mergeCell ref="C8:D8"/>
    <mergeCell ref="C11:D11"/>
    <mergeCell ref="C30:D30"/>
    <mergeCell ref="C31:D31"/>
    <mergeCell ref="C32:D32"/>
    <mergeCell ref="C33:D33"/>
    <mergeCell ref="C34:D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Коммутатор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a.shagzhiev</dc:creator>
  <cp:lastModifiedBy>m.ritin</cp:lastModifiedBy>
  <dcterms:created xsi:type="dcterms:W3CDTF">2021-09-24T01:31:59Z</dcterms:created>
  <dcterms:modified xsi:type="dcterms:W3CDTF">2023-02-15T04:50:34Z</dcterms:modified>
</cp:coreProperties>
</file>